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<sst xmlns="http://schemas.openxmlformats.org/spreadsheetml/2006/main" count="501" uniqueCount="209">
  <si>
    <t xml:space="preserve"> Category Name</t>
  </si>
  <si>
    <t xml:space="preserve"> Expense Type</t>
  </si>
  <si>
    <t>Multiple account codes for this expense type?</t>
  </si>
  <si>
    <t>Account</t>
  </si>
  <si>
    <t xml:space="preserve">01-Travel </t>
  </si>
  <si>
    <t>Travel Airfare</t>
  </si>
  <si>
    <t>Yes</t>
  </si>
  <si>
    <t>Travel Airfare Ticket Tax</t>
  </si>
  <si>
    <t xml:space="preserve">Travel Booking Fees  </t>
  </si>
  <si>
    <t xml:space="preserve">Travel Bus </t>
  </si>
  <si>
    <t>Travel Car Rental</t>
  </si>
  <si>
    <t>Travel Car Rental Fuel</t>
  </si>
  <si>
    <t>Travel Car Service/Shuttle</t>
  </si>
  <si>
    <t>Travel Internet Fee and Phone Usage</t>
  </si>
  <si>
    <t xml:space="preserve">Travel Parking  </t>
  </si>
  <si>
    <t xml:space="preserve">Travel Personal Car Mileage  </t>
  </si>
  <si>
    <t>Travel Room Rate</t>
  </si>
  <si>
    <t>Travel Taxi Fare</t>
  </si>
  <si>
    <t>Travel Tolls</t>
  </si>
  <si>
    <t>Travel Train Fare</t>
  </si>
  <si>
    <t>02-Hosting</t>
  </si>
  <si>
    <t>No</t>
  </si>
  <si>
    <t xml:space="preserve">Hosting Entertainment-Other  </t>
  </si>
  <si>
    <t xml:space="preserve">03-Communications  </t>
  </si>
  <si>
    <t>Cellular Phone Charges</t>
  </si>
  <si>
    <t>Internet Charges at Employee Residence</t>
  </si>
  <si>
    <t>Pager Charges</t>
  </si>
  <si>
    <t>CP Beverages</t>
  </si>
  <si>
    <t>CP Conference Equipment and Supply Rental</t>
  </si>
  <si>
    <t>CP Decorations</t>
  </si>
  <si>
    <t>CP Dinner</t>
  </si>
  <si>
    <t>CP Entertainment</t>
  </si>
  <si>
    <t>CP Marketing</t>
  </si>
  <si>
    <t>CP Other Event/Conference Expenses</t>
  </si>
  <si>
    <t xml:space="preserve">CP Printing/Copying </t>
  </si>
  <si>
    <t>CP Venue/Room Rental</t>
  </si>
  <si>
    <t>05-Supplies</t>
  </si>
  <si>
    <t>Building/Hardware Supplies</t>
  </si>
  <si>
    <t>Electronic Supplies</t>
  </si>
  <si>
    <t>Instructional Supplies</t>
  </si>
  <si>
    <t>Laboratory Supplies</t>
  </si>
  <si>
    <t>Medical Supplies</t>
  </si>
  <si>
    <t>Office Supplies</t>
  </si>
  <si>
    <t>06-Computers</t>
  </si>
  <si>
    <t>Computer &amp; Peripheral Mtnce</t>
  </si>
  <si>
    <t>Computer Programming</t>
  </si>
  <si>
    <t>Computer Software</t>
  </si>
  <si>
    <t>Computer Supplies</t>
  </si>
  <si>
    <t>Computers Under $5,000</t>
  </si>
  <si>
    <t>07-Subject Fees</t>
  </si>
  <si>
    <t>Subject Fees</t>
  </si>
  <si>
    <t xml:space="preserve">08-Company Car Expense  </t>
  </si>
  <si>
    <t>Car Wash of University Vehicle</t>
  </si>
  <si>
    <t>Fuel for University Vehicle</t>
  </si>
  <si>
    <t xml:space="preserve">09-Other  </t>
  </si>
  <si>
    <t>Advertising/Marketing/Public Relations</t>
  </si>
  <si>
    <t xml:space="preserve">Bank Fees  </t>
  </si>
  <si>
    <t>Clothing/Wearing Apparel</t>
  </si>
  <si>
    <t>Equipment and Supply Rental</t>
  </si>
  <si>
    <t>Event Tickets</t>
  </si>
  <si>
    <t>Freight/Shipping</t>
  </si>
  <si>
    <t>Landscape Materials</t>
  </si>
  <si>
    <t>Laundry</t>
  </si>
  <si>
    <t>Library Books (to be used by Libraries only)</t>
  </si>
  <si>
    <t>Licenses</t>
  </si>
  <si>
    <t>Meeting Room Fee</t>
  </si>
  <si>
    <t xml:space="preserve">Memberships &amp; Dues </t>
  </si>
  <si>
    <t>Merchandise Purchases</t>
  </si>
  <si>
    <t>Musical Instruments</t>
  </si>
  <si>
    <t>Personal</t>
  </si>
  <si>
    <t>Photographic/Electronic Media</t>
  </si>
  <si>
    <t>Postage</t>
  </si>
  <si>
    <t>Printing/Copying</t>
  </si>
  <si>
    <t>Publications/Subscriptions/Books (non Cap)</t>
  </si>
  <si>
    <t>Registration Fees</t>
  </si>
  <si>
    <t>Research Publication Costs</t>
  </si>
  <si>
    <t>10-Cash Advance</t>
  </si>
  <si>
    <t>Cash Advance</t>
  </si>
  <si>
    <t xml:space="preserve"> </t>
  </si>
  <si>
    <t>Cash Advance Return</t>
  </si>
  <si>
    <t>11-Athletics</t>
  </si>
  <si>
    <t>Home Game Expenses</t>
  </si>
  <si>
    <t>Post Season Air Transportation</t>
  </si>
  <si>
    <t>Post Season Ground Transportation</t>
  </si>
  <si>
    <t>Post Season Hotel/Meals</t>
  </si>
  <si>
    <t>Post Season Other Expenses</t>
  </si>
  <si>
    <t>Recruiting Expenses-Other</t>
  </si>
  <si>
    <t>Recruiting Travel-Off Campus</t>
  </si>
  <si>
    <t>Recruiting Travel-Prospective Student Athletes</t>
  </si>
  <si>
    <t>Sports Equipment</t>
  </si>
  <si>
    <t>Sports Facilities Supplies</t>
  </si>
  <si>
    <t>Sports Supplies</t>
  </si>
  <si>
    <t>Sports Team Fundraising Expenses</t>
  </si>
  <si>
    <t>Vacation Board</t>
  </si>
  <si>
    <t>Video Services</t>
  </si>
  <si>
    <t>DELIVERED CONCUR PCARD FUNCTIONALITY</t>
  </si>
  <si>
    <t>ATM Cash Advance</t>
  </si>
  <si>
    <t>Unused ATM Advance</t>
  </si>
  <si>
    <t>DELIVERED CONCUR PER DIEM FUNCTIONALITY</t>
  </si>
  <si>
    <t>Fixed Meals</t>
  </si>
  <si>
    <t>Expense - Account Map</t>
  </si>
  <si>
    <t>04-Conference Planning</t>
  </si>
  <si>
    <t>Travel Room Deposit (Pre-Paid)</t>
  </si>
  <si>
    <t>Travel Room Block Charges</t>
  </si>
  <si>
    <t>CP Room Block Charges</t>
  </si>
  <si>
    <t>Flowers and Decorations</t>
  </si>
  <si>
    <t>Recruitment Advertising</t>
  </si>
  <si>
    <t>Equipment Fabrication</t>
  </si>
  <si>
    <t>Museum Artifacts</t>
  </si>
  <si>
    <t>Description of use</t>
  </si>
  <si>
    <t>Additional charges charged by airlines for checked baggage</t>
  </si>
  <si>
    <t>Travel Airfare Baggage Charges</t>
  </si>
  <si>
    <t>Includes agent fees</t>
  </si>
  <si>
    <t>Use for long distance bus travel (not commuter bus)</t>
  </si>
  <si>
    <t xml:space="preserve">All allowable car rental charges with the exception of fuel </t>
  </si>
  <si>
    <t>Fuel for rental car ONLY</t>
  </si>
  <si>
    <t>Travel Ground Transportation</t>
  </si>
  <si>
    <t>Use this expense type for unspecified ground transportation i.e. subway, bus and train commuting fares.</t>
  </si>
  <si>
    <t>Travel International/OCONUS Meals</t>
  </si>
  <si>
    <t>Includes airport and hotel parking</t>
  </si>
  <si>
    <t>Use when reserving or paying for a block of rooms</t>
  </si>
  <si>
    <t>Use when a hotel requires a prepayment.  May use as a credit if deposit is reflected in the final hotel bill.</t>
  </si>
  <si>
    <t>Use for long distance train fare (not commuter train)</t>
  </si>
  <si>
    <t>Need to attach attendee list if &gt;= 10</t>
  </si>
  <si>
    <t>Hosting/Business Meals (Dinner)</t>
  </si>
  <si>
    <t>Need to attach copies of itemized charges (front and back)</t>
  </si>
  <si>
    <t>Use when reserving or paying for a block of rooms for conferences/large events organized by the University of Michigan</t>
  </si>
  <si>
    <t>Includes issuing bank charges as well as non-issuing bank ATM charges</t>
  </si>
  <si>
    <t>University property ONLY</t>
  </si>
  <si>
    <t>See SPG for appropriate use</t>
  </si>
  <si>
    <t xml:space="preserve">Intended for travel related laundry charges for trips equal to or greater than 7 days </t>
  </si>
  <si>
    <t>Not including computer software licenses</t>
  </si>
  <si>
    <t>Does not include airport clubs/perks</t>
  </si>
  <si>
    <t>Use when charging travel meals to the PCard or room service as well as any other personal related charges</t>
  </si>
  <si>
    <t>Includes conference fees</t>
  </si>
  <si>
    <t>Intended for conferences/large events organized by the University of Michigan.</t>
  </si>
  <si>
    <t>Employee Development</t>
  </si>
  <si>
    <t>To record costs of training programs for employees</t>
  </si>
  <si>
    <t xml:space="preserve">Date expense type added or updated </t>
  </si>
  <si>
    <t>Fraudulent P-Card Transaction</t>
  </si>
  <si>
    <t>Hosting Alcoholic Beverages</t>
  </si>
  <si>
    <t>Hosting Refreshments/Snacks</t>
  </si>
  <si>
    <t>Hosting/Business Meals (Breakfast)</t>
  </si>
  <si>
    <t>Hosting/Business Meals (Lunch)</t>
  </si>
  <si>
    <t>If travel &amp; foreign</t>
  </si>
  <si>
    <t>CP Breakfast</t>
  </si>
  <si>
    <t>Intended for conferences/large events organized by the University of Michigan</t>
  </si>
  <si>
    <t>CP Lunch</t>
  </si>
  <si>
    <r>
      <rPr>
        <sz val="8"/>
        <rFont val="Arial"/>
        <family val="2"/>
      </rPr>
      <t>Remapped to</t>
    </r>
    <r>
      <rPr>
        <b/>
        <sz val="8"/>
        <color indexed="10"/>
        <rFont val="Arial"/>
        <family val="2"/>
      </rPr>
      <t xml:space="preserve"> Other - Merchandise Purchases</t>
    </r>
  </si>
  <si>
    <t>Prizes, Gifts &amp; Awards Non-Employees</t>
  </si>
  <si>
    <t>Prizes, Gifts &amp; Awards Employees</t>
  </si>
  <si>
    <t>Restricted Commodity Pre-Authorized Purchase</t>
  </si>
  <si>
    <t>Restricted Commodity Unuthorized Purchase</t>
  </si>
  <si>
    <t>Travel Registration/Conference Fees</t>
  </si>
  <si>
    <t>Use for local conference or registration fees when extensive travel is required</t>
  </si>
  <si>
    <t>Travel Fees (visas, insurance)</t>
  </si>
  <si>
    <t>Non-Travel Registration/Conference Fees</t>
  </si>
  <si>
    <t>Use for local conference or registration fees when extensive travel not required</t>
  </si>
  <si>
    <t>Cost of Goods Sold</t>
  </si>
  <si>
    <t>To record the cost of goods to be resold</t>
  </si>
  <si>
    <t>Equipment Maintenance</t>
  </si>
  <si>
    <t>Equipment Upgrade</t>
  </si>
  <si>
    <t>To record cost of upgrades that increase the value and performance of a piece of equipment.  This will be added to the original cost of equip &gt;$5K.  Minimum threshold of $2,000.</t>
  </si>
  <si>
    <t>Special Events</t>
  </si>
  <si>
    <t>To record costs for special events other than banquets, dinners or social events</t>
  </si>
  <si>
    <t>Noncapital Equipment</t>
  </si>
  <si>
    <t>To record the cost of equipment that is less than $5,000</t>
  </si>
  <si>
    <t>Satellite/Cable Fees and Goods</t>
  </si>
  <si>
    <t>Medical/Clinical Services</t>
  </si>
  <si>
    <t>Food and Beverages Non-Hosting/Non-Resale</t>
  </si>
  <si>
    <t>To record costs for food and beverages.</t>
  </si>
  <si>
    <t>Business Calls and Faxes</t>
  </si>
  <si>
    <t>CP Alcoholic Beverages</t>
  </si>
  <si>
    <t xml:space="preserve">Utilities </t>
  </si>
  <si>
    <t>Use for items such as entertainment expenses, decorations, linen/table rental.</t>
  </si>
  <si>
    <t>Discontinued Expense Types</t>
  </si>
  <si>
    <t>Hosting Venue/Room Rental</t>
  </si>
  <si>
    <t>Donor Mementos (Development use only)</t>
  </si>
  <si>
    <t>Gifts &amp; Awards</t>
  </si>
  <si>
    <t>Online Surveys</t>
  </si>
  <si>
    <t>Performing Arts Productions</t>
  </si>
  <si>
    <t>Transcription Services</t>
  </si>
  <si>
    <r>
      <t xml:space="preserve">Used for international, Hawaii, and Alaska meals and use actuals.  </t>
    </r>
    <r>
      <rPr>
        <sz val="8"/>
        <color indexed="10"/>
        <rFont val="Arial"/>
        <family val="2"/>
      </rPr>
      <t>No longer used due to per diem policy</t>
    </r>
  </si>
  <si>
    <t>Team Video Supplies</t>
  </si>
  <si>
    <t>Team travel group meal/per diem</t>
  </si>
  <si>
    <t>Team travel group hotel charges</t>
  </si>
  <si>
    <t>Team travel ground transportation</t>
  </si>
  <si>
    <t>Team travel entry fees</t>
  </si>
  <si>
    <t>Dealer vehicle mileage reimb.-Recruiting</t>
  </si>
  <si>
    <t>To reimburse for business miles driven in courtesy car program vehicles (at lower rate)</t>
  </si>
  <si>
    <t>Dealer vehicle mileage reimb.-Admin travel</t>
  </si>
  <si>
    <t>Travel Personal Car Mileage-Recruiting</t>
  </si>
  <si>
    <t>To reimburse for business miles driven in personally owned vehicles</t>
  </si>
  <si>
    <t>Travel Personal Car Mileage-Admin travel</t>
  </si>
  <si>
    <t>Booster Club expenses</t>
  </si>
  <si>
    <t>Sports Facilities Repair &amp; Maintenance</t>
  </si>
  <si>
    <t>Sports Medical Expenses</t>
  </si>
  <si>
    <t>Training Table Expense</t>
  </si>
  <si>
    <t>Sports Miscellaneous Expenses</t>
  </si>
  <si>
    <t>Sports Marketing Material</t>
  </si>
  <si>
    <t>Sports Promotions</t>
  </si>
  <si>
    <t>Employee Relations</t>
  </si>
  <si>
    <t>Athletics Administration Travel</t>
  </si>
  <si>
    <t>Athletics - Administration &amp; Professional Travel</t>
  </si>
  <si>
    <t>Expense Types for Athletics Can Only Be Used by the Athletics Department:</t>
  </si>
  <si>
    <t>Student Application/Course Fees</t>
  </si>
  <si>
    <t>To record student application and course fees paid by a department.</t>
  </si>
  <si>
    <t xml:space="preserve">Dealer Vehicle Maintenance/Repair </t>
  </si>
  <si>
    <t>as of 03/11/11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</si>
</sst>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trike/>
      <sz val="8"/>
      <name val="Arial"/>
      <family val="2"/>
    </font>
    <font>
      <sz val="8"/>
      <name val="Verdana"/>
      <family val="2"/>
    </font>
    <font>
      <b/>
      <sz val="8"/>
      <color indexed="10"/>
      <name val="Arial"/>
      <family val="2"/>
    </font>
    <font>
      <sz val="11"/>
      <name val="Calibri"/>
      <family val="2"/>
    </font>
    <font>
      <i/>
      <sz val="8"/>
      <name val="Arial"/>
      <family val="2"/>
    </font>
    <font>
      <b/>
      <sz val="8"/>
      <name val="Verdana"/>
      <family val="2"/>
    </font>
    <font>
      <sz val="8"/>
      <color indexed="10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7"/>
      <color rgb="FFFF0000"/>
      <name val="Calibri"/>
      <family val="2"/>
      <scheme val="minor"/>
    </font>
    <font>
      <i/>
      <sz val="11"/>
      <color theme="1"/>
      <name val="Arial"/>
      <family val="2"/>
    </font>
    <font>
      <b/>
      <i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ECA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1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 readingOrder="1"/>
    </xf>
    <xf numFmtId="0" fontId="2" fillId="0" borderId="1" xfId="0" applyFont="1" applyFill="1" applyBorder="1" applyAlignment="1">
      <alignment horizontal="left" wrapText="1" readingOrder="1"/>
    </xf>
    <xf numFmtId="0" fontId="1" fillId="2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wrapText="1" readingOrder="1"/>
    </xf>
    <xf numFmtId="0" fontId="1" fillId="0" borderId="1" xfId="0" applyFont="1" applyFill="1" applyBorder="1" applyAlignment="1">
      <alignment horizontal="left" wrapText="1" readingOrder="1"/>
    </xf>
    <xf numFmtId="0" fontId="10" fillId="0" borderId="0" xfId="0" applyFont="1" applyAlignment="1">
      <alignment wrapText="1" readingOrder="1"/>
    </xf>
    <xf numFmtId="0" fontId="11" fillId="3" borderId="2" xfId="0" applyFont="1" applyFill="1" applyBorder="1" applyAlignment="1"/>
    <xf numFmtId="0" fontId="0" fillId="3" borderId="2" xfId="0" applyFill="1" applyBorder="1" applyAlignment="1"/>
    <xf numFmtId="0" fontId="12" fillId="0" borderId="1" xfId="0" applyFont="1" applyFill="1" applyBorder="1" applyAlignment="1">
      <alignment wrapText="1" readingOrder="1"/>
    </xf>
    <xf numFmtId="0" fontId="13" fillId="0" borderId="0" xfId="0" applyFont="1"/>
    <xf numFmtId="0" fontId="13" fillId="0" borderId="1" xfId="0" applyFont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wrapText="1"/>
    </xf>
    <xf numFmtId="0" fontId="14" fillId="3" borderId="2" xfId="0" applyFont="1" applyFill="1" applyBorder="1" applyAlignment="1"/>
    <xf numFmtId="49" fontId="8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right"/>
    </xf>
    <xf numFmtId="14" fontId="16" fillId="0" borderId="0" xfId="0" applyNumberFormat="1" applyFont="1" applyFill="1" applyAlignment="1">
      <alignment horizontal="right"/>
    </xf>
    <xf numFmtId="0" fontId="13" fillId="0" borderId="0" xfId="0" applyFont="1" applyAlignment="1">
      <alignment wrapText="1"/>
    </xf>
    <xf numFmtId="0" fontId="17" fillId="5" borderId="0" xfId="0" applyFont="1" applyFill="1"/>
    <xf numFmtId="0" fontId="10" fillId="5" borderId="0" xfId="0" applyFont="1" applyFill="1"/>
    <xf numFmtId="0" fontId="2" fillId="0" borderId="3" xfId="0" applyFont="1" applyFill="1" applyBorder="1" applyAlignment="1">
      <alignment horizontal="left"/>
    </xf>
    <xf numFmtId="0" fontId="1" fillId="0" borderId="4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 readingOrder="1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wrapText="1" readingOrder="1"/>
    </xf>
    <xf numFmtId="0" fontId="0" fillId="0" borderId="1" xfId="0" applyBorder="1"/>
    <xf numFmtId="0" fontId="12" fillId="0" borderId="1" xfId="0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wrapText="1" readingOrder="1"/>
    </xf>
    <xf numFmtId="0" fontId="10" fillId="0" borderId="1" xfId="0" applyFont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14" fontId="16" fillId="0" borderId="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0</xdr:row>
      <xdr:rowOff>533400</xdr:rowOff>
    </xdr:to>
    <xdr:pic>
      <xdr:nvPicPr>
        <xdr:cNvPr id="1044" name="Picture 1" descr="TE%20Wordmark%20color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432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0"/>
  <sheetViews>
    <sheetView tabSelected="1" zoomScaleNormal="100" workbookViewId="0">
      <selection activeCell="I3" sqref="I3"/>
    </sheetView>
  </sheetViews>
  <sheetFormatPr defaultRowHeight="14.25"/>
  <cols>
    <col min="1" max="1" width="22.28515625" style="7" bestFit="1" customWidth="1"/>
    <col min="2" max="2" width="34" style="7" bestFit="1" customWidth="1"/>
    <col min="3" max="3" width="38.5703125" style="24" customWidth="1"/>
    <col min="4" max="4" width="11.28515625" style="7" customWidth="1"/>
    <col min="5" max="5" width="7.42578125" style="7" bestFit="1" customWidth="1"/>
    <col min="6" max="6" width="10.5703125" style="7" customWidth="1"/>
    <col min="7" max="7" width="10.140625" style="38" bestFit="1" customWidth="1"/>
    <col min="8" max="15" width="9.140625" style="15"/>
    <col min="16" max="16384" width="9.140625" style="7"/>
  </cols>
  <sheetData>
    <row r="1" spans="1:15" ht="44.25" customHeight="1">
      <c r="C1" s="25" t="s">
        <v>100</v>
      </c>
      <c r="D1" s="26"/>
      <c r="E1" s="26"/>
      <c r="F1" s="36" t="s">
        <v>208</v>
      </c>
    </row>
    <row r="2" spans="1:15" s="10" customFormat="1" ht="57" customHeight="1">
      <c r="A2" s="8" t="s">
        <v>0</v>
      </c>
      <c r="B2" s="8" t="s">
        <v>1</v>
      </c>
      <c r="C2" s="21" t="s">
        <v>109</v>
      </c>
      <c r="D2" s="8" t="s">
        <v>2</v>
      </c>
      <c r="E2" s="9" t="s">
        <v>3</v>
      </c>
      <c r="F2" s="8" t="s">
        <v>144</v>
      </c>
      <c r="G2" s="39" t="s">
        <v>138</v>
      </c>
      <c r="H2" s="16"/>
      <c r="I2" s="16"/>
      <c r="J2" s="16"/>
      <c r="K2" s="16"/>
      <c r="L2" s="16"/>
      <c r="M2" s="16"/>
      <c r="N2" s="16"/>
      <c r="O2" s="16"/>
    </row>
    <row r="3" spans="1:15">
      <c r="A3" s="1" t="s">
        <v>4</v>
      </c>
      <c r="B3" s="2" t="s">
        <v>5</v>
      </c>
      <c r="C3" s="19" t="s">
        <v>78</v>
      </c>
      <c r="D3" s="2" t="s">
        <v>6</v>
      </c>
      <c r="E3" s="12">
        <v>623500</v>
      </c>
      <c r="F3" s="2">
        <v>623614</v>
      </c>
    </row>
    <row r="4" spans="1:15" s="17" customFormat="1" ht="32.25" customHeight="1">
      <c r="A4" s="1" t="s">
        <v>4</v>
      </c>
      <c r="B4" s="2" t="s">
        <v>111</v>
      </c>
      <c r="C4" s="19" t="s">
        <v>110</v>
      </c>
      <c r="D4" s="2" t="s">
        <v>6</v>
      </c>
      <c r="E4" s="12">
        <v>623500</v>
      </c>
      <c r="F4" s="2">
        <v>623614</v>
      </c>
      <c r="G4" s="40"/>
    </row>
    <row r="5" spans="1:15">
      <c r="A5" s="1" t="s">
        <v>4</v>
      </c>
      <c r="B5" s="2" t="s">
        <v>7</v>
      </c>
      <c r="C5" s="19"/>
      <c r="D5" s="2" t="s">
        <v>6</v>
      </c>
      <c r="E5" s="12">
        <v>623500</v>
      </c>
      <c r="F5" s="2">
        <v>623614</v>
      </c>
    </row>
    <row r="6" spans="1:15">
      <c r="A6" s="1" t="s">
        <v>4</v>
      </c>
      <c r="B6" s="2" t="s">
        <v>8</v>
      </c>
      <c r="C6" s="19" t="s">
        <v>112</v>
      </c>
      <c r="D6" s="2" t="s">
        <v>6</v>
      </c>
      <c r="E6" s="12">
        <v>623570</v>
      </c>
      <c r="F6" s="2">
        <v>623600</v>
      </c>
    </row>
    <row r="7" spans="1:15" ht="28.5" customHeight="1">
      <c r="A7" s="1" t="s">
        <v>4</v>
      </c>
      <c r="B7" s="2" t="s">
        <v>9</v>
      </c>
      <c r="C7" s="19" t="s">
        <v>113</v>
      </c>
      <c r="D7" s="2" t="s">
        <v>6</v>
      </c>
      <c r="E7" s="12">
        <v>623542</v>
      </c>
      <c r="F7" s="2">
        <v>623656</v>
      </c>
    </row>
    <row r="8" spans="1:15" ht="22.5">
      <c r="A8" s="1" t="s">
        <v>4</v>
      </c>
      <c r="B8" s="2" t="s">
        <v>10</v>
      </c>
      <c r="C8" s="19" t="s">
        <v>114</v>
      </c>
      <c r="D8" s="2" t="s">
        <v>6</v>
      </c>
      <c r="E8" s="12">
        <v>623542</v>
      </c>
      <c r="F8" s="2">
        <v>623656</v>
      </c>
    </row>
    <row r="9" spans="1:15">
      <c r="A9" s="1" t="s">
        <v>4</v>
      </c>
      <c r="B9" s="2" t="s">
        <v>11</v>
      </c>
      <c r="C9" s="19" t="s">
        <v>115</v>
      </c>
      <c r="D9" s="2" t="s">
        <v>6</v>
      </c>
      <c r="E9" s="12">
        <v>623542</v>
      </c>
      <c r="F9" s="2">
        <v>623656</v>
      </c>
    </row>
    <row r="10" spans="1:15">
      <c r="A10" s="1" t="s">
        <v>4</v>
      </c>
      <c r="B10" s="2" t="s">
        <v>12</v>
      </c>
      <c r="C10" s="19" t="s">
        <v>78</v>
      </c>
      <c r="D10" s="2" t="s">
        <v>6</v>
      </c>
      <c r="E10" s="12">
        <v>623542</v>
      </c>
      <c r="F10" s="2">
        <v>623656</v>
      </c>
    </row>
    <row r="11" spans="1:15" ht="15">
      <c r="A11" s="1" t="s">
        <v>4</v>
      </c>
      <c r="B11" s="31" t="s">
        <v>155</v>
      </c>
      <c r="C11" s="35"/>
      <c r="D11" s="31" t="s">
        <v>6</v>
      </c>
      <c r="E11" s="33">
        <v>623570</v>
      </c>
      <c r="F11" s="34">
        <v>623600</v>
      </c>
      <c r="G11" s="41">
        <v>40360</v>
      </c>
    </row>
    <row r="12" spans="1:15" ht="33.75">
      <c r="A12" s="1" t="s">
        <v>4</v>
      </c>
      <c r="B12" s="2" t="s">
        <v>116</v>
      </c>
      <c r="C12" s="19" t="s">
        <v>117</v>
      </c>
      <c r="D12" s="2" t="s">
        <v>6</v>
      </c>
      <c r="E12" s="12">
        <v>623542</v>
      </c>
      <c r="F12" s="2">
        <v>623656</v>
      </c>
    </row>
    <row r="13" spans="1:15">
      <c r="A13" s="1" t="s">
        <v>4</v>
      </c>
      <c r="B13" s="2" t="s">
        <v>13</v>
      </c>
      <c r="C13" s="19"/>
      <c r="D13" s="2" t="s">
        <v>6</v>
      </c>
      <c r="E13" s="12">
        <v>623570</v>
      </c>
      <c r="F13" s="2">
        <v>623600</v>
      </c>
    </row>
    <row r="14" spans="1:15">
      <c r="A14" s="1" t="s">
        <v>4</v>
      </c>
      <c r="B14" s="2" t="s">
        <v>14</v>
      </c>
      <c r="C14" s="19" t="s">
        <v>119</v>
      </c>
      <c r="D14" s="2" t="s">
        <v>6</v>
      </c>
      <c r="E14" s="12">
        <v>623570</v>
      </c>
      <c r="F14" s="2">
        <v>623600</v>
      </c>
    </row>
    <row r="15" spans="1:15">
      <c r="A15" s="1" t="s">
        <v>4</v>
      </c>
      <c r="B15" s="2" t="s">
        <v>15</v>
      </c>
      <c r="C15" s="19"/>
      <c r="D15" s="2" t="s">
        <v>6</v>
      </c>
      <c r="E15" s="12">
        <v>623542</v>
      </c>
      <c r="F15" s="2">
        <v>623656</v>
      </c>
    </row>
    <row r="16" spans="1:15" ht="22.5">
      <c r="A16" s="30" t="s">
        <v>4</v>
      </c>
      <c r="B16" s="31" t="s">
        <v>153</v>
      </c>
      <c r="C16" s="32" t="s">
        <v>154</v>
      </c>
      <c r="D16" s="31" t="s">
        <v>6</v>
      </c>
      <c r="E16" s="33">
        <v>623570</v>
      </c>
      <c r="F16" s="34">
        <v>623600</v>
      </c>
      <c r="G16" s="41">
        <v>40360</v>
      </c>
    </row>
    <row r="17" spans="1:7">
      <c r="A17" s="1" t="s">
        <v>4</v>
      </c>
      <c r="B17" s="11" t="s">
        <v>103</v>
      </c>
      <c r="C17" s="19" t="s">
        <v>120</v>
      </c>
      <c r="D17" s="5" t="s">
        <v>6</v>
      </c>
      <c r="E17" s="12">
        <v>623514</v>
      </c>
      <c r="F17" s="2">
        <v>623628</v>
      </c>
    </row>
    <row r="18" spans="1:7" ht="22.5">
      <c r="A18" s="1" t="s">
        <v>4</v>
      </c>
      <c r="B18" s="11" t="s">
        <v>102</v>
      </c>
      <c r="C18" s="19" t="s">
        <v>121</v>
      </c>
      <c r="D18" s="5" t="s">
        <v>6</v>
      </c>
      <c r="E18" s="12">
        <v>623514</v>
      </c>
      <c r="F18" s="2">
        <v>623628</v>
      </c>
    </row>
    <row r="19" spans="1:7">
      <c r="A19" s="1" t="s">
        <v>4</v>
      </c>
      <c r="B19" s="2" t="s">
        <v>16</v>
      </c>
      <c r="C19" s="19"/>
      <c r="D19" s="2" t="s">
        <v>6</v>
      </c>
      <c r="E19" s="12">
        <v>623514</v>
      </c>
      <c r="F19" s="2">
        <v>623628</v>
      </c>
    </row>
    <row r="20" spans="1:7">
      <c r="A20" s="1" t="s">
        <v>4</v>
      </c>
      <c r="B20" s="2" t="s">
        <v>17</v>
      </c>
      <c r="C20" s="19"/>
      <c r="D20" s="2" t="s">
        <v>6</v>
      </c>
      <c r="E20" s="12">
        <v>623542</v>
      </c>
      <c r="F20" s="2">
        <v>623656</v>
      </c>
    </row>
    <row r="21" spans="1:7">
      <c r="A21" s="1" t="s">
        <v>4</v>
      </c>
      <c r="B21" s="2" t="s">
        <v>18</v>
      </c>
      <c r="C21" s="19"/>
      <c r="D21" s="2" t="s">
        <v>6</v>
      </c>
      <c r="E21" s="12">
        <v>623542</v>
      </c>
      <c r="F21" s="2">
        <v>623656</v>
      </c>
    </row>
    <row r="22" spans="1:7">
      <c r="A22" s="1" t="s">
        <v>4</v>
      </c>
      <c r="B22" s="2" t="s">
        <v>19</v>
      </c>
      <c r="C22" s="19" t="s">
        <v>122</v>
      </c>
      <c r="D22" s="2" t="s">
        <v>6</v>
      </c>
      <c r="E22" s="12">
        <v>623542</v>
      </c>
      <c r="F22" s="2">
        <v>623656</v>
      </c>
    </row>
    <row r="23" spans="1:7">
      <c r="A23" s="1" t="s">
        <v>20</v>
      </c>
      <c r="B23" s="2" t="s">
        <v>140</v>
      </c>
      <c r="C23" s="11" t="s">
        <v>123</v>
      </c>
      <c r="D23" s="2" t="s">
        <v>21</v>
      </c>
      <c r="E23" s="13">
        <v>623812</v>
      </c>
      <c r="F23" s="2"/>
      <c r="G23" s="41">
        <v>40225</v>
      </c>
    </row>
    <row r="24" spans="1:7" ht="22.5">
      <c r="A24" s="1" t="s">
        <v>20</v>
      </c>
      <c r="B24" s="2" t="s">
        <v>22</v>
      </c>
      <c r="C24" s="42" t="s">
        <v>174</v>
      </c>
      <c r="D24" s="2" t="s">
        <v>21</v>
      </c>
      <c r="E24" s="13">
        <v>623812</v>
      </c>
      <c r="F24" s="2"/>
    </row>
    <row r="25" spans="1:7">
      <c r="A25" s="1" t="s">
        <v>20</v>
      </c>
      <c r="B25" s="2" t="s">
        <v>141</v>
      </c>
      <c r="C25" s="11" t="s">
        <v>123</v>
      </c>
      <c r="D25" s="2" t="s">
        <v>21</v>
      </c>
      <c r="E25" s="13">
        <v>623812</v>
      </c>
      <c r="F25" s="2"/>
      <c r="G25" s="41">
        <v>40225</v>
      </c>
    </row>
    <row r="26" spans="1:7">
      <c r="A26" s="1" t="s">
        <v>20</v>
      </c>
      <c r="B26" s="2" t="s">
        <v>176</v>
      </c>
      <c r="C26" s="11"/>
      <c r="D26" s="2" t="s">
        <v>21</v>
      </c>
      <c r="E26" s="13">
        <v>623812</v>
      </c>
      <c r="F26" s="2"/>
      <c r="G26" s="41">
        <v>40534</v>
      </c>
    </row>
    <row r="27" spans="1:7">
      <c r="A27" s="1" t="s">
        <v>20</v>
      </c>
      <c r="B27" s="2" t="s">
        <v>142</v>
      </c>
      <c r="C27" s="11" t="s">
        <v>123</v>
      </c>
      <c r="D27" s="2" t="s">
        <v>21</v>
      </c>
      <c r="E27" s="13">
        <v>623812</v>
      </c>
      <c r="F27" s="2"/>
      <c r="G27" s="41">
        <v>40225</v>
      </c>
    </row>
    <row r="28" spans="1:7">
      <c r="A28" s="1" t="s">
        <v>20</v>
      </c>
      <c r="B28" s="2" t="s">
        <v>143</v>
      </c>
      <c r="C28" s="11" t="s">
        <v>123</v>
      </c>
      <c r="D28" s="2" t="s">
        <v>21</v>
      </c>
      <c r="E28" s="13">
        <v>623812</v>
      </c>
      <c r="F28" s="2"/>
      <c r="G28" s="41">
        <v>40225</v>
      </c>
    </row>
    <row r="29" spans="1:7">
      <c r="A29" s="1" t="s">
        <v>20</v>
      </c>
      <c r="B29" s="2" t="s">
        <v>124</v>
      </c>
      <c r="C29" s="11" t="s">
        <v>123</v>
      </c>
      <c r="D29" s="2" t="s">
        <v>21</v>
      </c>
      <c r="E29" s="13">
        <v>623812</v>
      </c>
      <c r="F29" s="2"/>
    </row>
    <row r="30" spans="1:7">
      <c r="A30" s="1" t="s">
        <v>23</v>
      </c>
      <c r="B30" s="2" t="s">
        <v>171</v>
      </c>
      <c r="C30" s="19"/>
      <c r="D30" s="2" t="s">
        <v>21</v>
      </c>
      <c r="E30" s="12">
        <v>611700</v>
      </c>
      <c r="F30" s="2"/>
      <c r="G30" s="41">
        <v>40465</v>
      </c>
    </row>
    <row r="31" spans="1:7" ht="22.5">
      <c r="A31" s="1" t="s">
        <v>23</v>
      </c>
      <c r="B31" s="2" t="s">
        <v>24</v>
      </c>
      <c r="C31" s="19" t="s">
        <v>125</v>
      </c>
      <c r="D31" s="2" t="s">
        <v>21</v>
      </c>
      <c r="E31" s="12">
        <v>611150</v>
      </c>
      <c r="F31" s="2"/>
    </row>
    <row r="32" spans="1:7">
      <c r="A32" s="1" t="s">
        <v>23</v>
      </c>
      <c r="B32" s="2" t="s">
        <v>25</v>
      </c>
      <c r="C32" s="19"/>
      <c r="D32" s="2" t="s">
        <v>21</v>
      </c>
      <c r="E32" s="12">
        <v>612435</v>
      </c>
      <c r="F32" s="14"/>
    </row>
    <row r="33" spans="1:7">
      <c r="A33" s="1" t="s">
        <v>23</v>
      </c>
      <c r="B33" s="2" t="s">
        <v>26</v>
      </c>
      <c r="C33" s="19"/>
      <c r="D33" s="2" t="s">
        <v>21</v>
      </c>
      <c r="E33" s="13">
        <v>611200</v>
      </c>
      <c r="F33" s="14"/>
    </row>
    <row r="34" spans="1:7">
      <c r="A34" s="1" t="s">
        <v>23</v>
      </c>
      <c r="B34" s="2" t="s">
        <v>167</v>
      </c>
      <c r="C34" s="11"/>
      <c r="D34" s="12" t="s">
        <v>21</v>
      </c>
      <c r="E34" s="13">
        <v>613174</v>
      </c>
      <c r="F34" s="37"/>
      <c r="G34" s="41">
        <v>40465</v>
      </c>
    </row>
    <row r="35" spans="1:7" ht="22.5">
      <c r="A35" s="1" t="s">
        <v>101</v>
      </c>
      <c r="B35" s="2" t="s">
        <v>172</v>
      </c>
      <c r="C35" s="11" t="s">
        <v>146</v>
      </c>
      <c r="D35" s="12" t="s">
        <v>21</v>
      </c>
      <c r="E35" s="12">
        <v>614660</v>
      </c>
      <c r="F35" s="37"/>
      <c r="G35" s="41">
        <v>40506</v>
      </c>
    </row>
    <row r="36" spans="1:7" ht="27.75" customHeight="1">
      <c r="A36" s="1" t="s">
        <v>101</v>
      </c>
      <c r="B36" s="2" t="s">
        <v>27</v>
      </c>
      <c r="C36" s="19" t="s">
        <v>135</v>
      </c>
      <c r="D36" s="2" t="s">
        <v>21</v>
      </c>
      <c r="E36" s="12">
        <v>614660</v>
      </c>
      <c r="F36" s="2"/>
    </row>
    <row r="37" spans="1:7" ht="22.5">
      <c r="A37" s="1" t="s">
        <v>101</v>
      </c>
      <c r="B37" s="2" t="s">
        <v>145</v>
      </c>
      <c r="C37" s="11" t="s">
        <v>146</v>
      </c>
      <c r="D37" s="2" t="s">
        <v>21</v>
      </c>
      <c r="E37" s="12">
        <v>614660</v>
      </c>
      <c r="F37" s="2"/>
      <c r="G37" s="41">
        <v>40225</v>
      </c>
    </row>
    <row r="38" spans="1:7" ht="22.5">
      <c r="A38" s="1" t="s">
        <v>101</v>
      </c>
      <c r="B38" s="2" t="s">
        <v>28</v>
      </c>
      <c r="C38" s="19" t="s">
        <v>135</v>
      </c>
      <c r="D38" s="2" t="s">
        <v>21</v>
      </c>
      <c r="E38" s="12">
        <v>614660</v>
      </c>
      <c r="F38" s="2"/>
    </row>
    <row r="39" spans="1:7" ht="22.5">
      <c r="A39" s="1" t="s">
        <v>101</v>
      </c>
      <c r="B39" s="2" t="s">
        <v>29</v>
      </c>
      <c r="C39" s="20" t="s">
        <v>135</v>
      </c>
      <c r="D39" s="2" t="s">
        <v>21</v>
      </c>
      <c r="E39" s="12">
        <v>614660</v>
      </c>
      <c r="F39" s="2"/>
    </row>
    <row r="40" spans="1:7" ht="22.5">
      <c r="A40" s="1" t="s">
        <v>101</v>
      </c>
      <c r="B40" s="2" t="s">
        <v>30</v>
      </c>
      <c r="C40" s="20" t="s">
        <v>135</v>
      </c>
      <c r="D40" s="2" t="s">
        <v>21</v>
      </c>
      <c r="E40" s="12">
        <v>614660</v>
      </c>
      <c r="F40" s="2"/>
    </row>
    <row r="41" spans="1:7" ht="22.5">
      <c r="A41" s="1" t="s">
        <v>101</v>
      </c>
      <c r="B41" s="2" t="s">
        <v>31</v>
      </c>
      <c r="C41" s="20" t="s">
        <v>135</v>
      </c>
      <c r="D41" s="2" t="s">
        <v>21</v>
      </c>
      <c r="E41" s="12">
        <v>614660</v>
      </c>
      <c r="F41" s="2"/>
    </row>
    <row r="42" spans="1:7" ht="22.5">
      <c r="A42" s="1" t="s">
        <v>101</v>
      </c>
      <c r="B42" s="2" t="s">
        <v>147</v>
      </c>
      <c r="C42" s="11" t="s">
        <v>146</v>
      </c>
      <c r="D42" s="2" t="s">
        <v>21</v>
      </c>
      <c r="E42" s="12">
        <v>614660</v>
      </c>
      <c r="F42" s="2"/>
      <c r="G42" s="41">
        <v>40225</v>
      </c>
    </row>
    <row r="43" spans="1:7" ht="22.5">
      <c r="A43" s="1" t="s">
        <v>101</v>
      </c>
      <c r="B43" s="2" t="s">
        <v>32</v>
      </c>
      <c r="C43" s="20" t="s">
        <v>135</v>
      </c>
      <c r="D43" s="2" t="s">
        <v>21</v>
      </c>
      <c r="E43" s="12">
        <v>614660</v>
      </c>
      <c r="F43" s="2"/>
    </row>
    <row r="44" spans="1:7" ht="22.5">
      <c r="A44" s="1" t="s">
        <v>101</v>
      </c>
      <c r="B44" s="2" t="s">
        <v>33</v>
      </c>
      <c r="C44" s="20" t="s">
        <v>135</v>
      </c>
      <c r="D44" s="2" t="s">
        <v>21</v>
      </c>
      <c r="E44" s="12">
        <v>614660</v>
      </c>
      <c r="F44" s="2"/>
    </row>
    <row r="45" spans="1:7" ht="22.5">
      <c r="A45" s="1" t="s">
        <v>101</v>
      </c>
      <c r="B45" s="2" t="s">
        <v>34</v>
      </c>
      <c r="C45" s="20" t="s">
        <v>135</v>
      </c>
      <c r="D45" s="2" t="s">
        <v>21</v>
      </c>
      <c r="E45" s="12">
        <v>614660</v>
      </c>
      <c r="F45" s="2"/>
    </row>
    <row r="46" spans="1:7" s="15" customFormat="1" ht="33.75">
      <c r="A46" s="1" t="s">
        <v>101</v>
      </c>
      <c r="B46" s="11" t="s">
        <v>104</v>
      </c>
      <c r="C46" s="19" t="s">
        <v>126</v>
      </c>
      <c r="D46" s="5" t="s">
        <v>21</v>
      </c>
      <c r="E46" s="12">
        <v>614660</v>
      </c>
      <c r="F46" s="11"/>
      <c r="G46" s="38"/>
    </row>
    <row r="47" spans="1:7" ht="22.5">
      <c r="A47" s="1" t="s">
        <v>101</v>
      </c>
      <c r="B47" s="2" t="s">
        <v>35</v>
      </c>
      <c r="C47" s="20" t="s">
        <v>135</v>
      </c>
      <c r="D47" s="2" t="s">
        <v>21</v>
      </c>
      <c r="E47" s="12">
        <v>614660</v>
      </c>
      <c r="F47" s="2"/>
    </row>
    <row r="48" spans="1:7">
      <c r="A48" s="1" t="s">
        <v>36</v>
      </c>
      <c r="B48" s="2" t="s">
        <v>37</v>
      </c>
      <c r="C48" s="19"/>
      <c r="D48" s="2" t="s">
        <v>21</v>
      </c>
      <c r="E48" s="12">
        <v>621160</v>
      </c>
      <c r="F48" s="2"/>
    </row>
    <row r="49" spans="1:7">
      <c r="A49" s="1" t="s">
        <v>36</v>
      </c>
      <c r="B49" s="2" t="s">
        <v>38</v>
      </c>
      <c r="C49" s="19"/>
      <c r="D49" s="2" t="s">
        <v>21</v>
      </c>
      <c r="E49" s="12">
        <v>618500</v>
      </c>
      <c r="F49" s="2"/>
    </row>
    <row r="50" spans="1:7">
      <c r="A50" s="1" t="s">
        <v>36</v>
      </c>
      <c r="B50" s="2" t="s">
        <v>39</v>
      </c>
      <c r="C50" s="19"/>
      <c r="D50" s="2" t="s">
        <v>21</v>
      </c>
      <c r="E50" s="12">
        <v>615500</v>
      </c>
      <c r="F50" s="2"/>
    </row>
    <row r="51" spans="1:7">
      <c r="A51" s="1" t="s">
        <v>36</v>
      </c>
      <c r="B51" s="2" t="s">
        <v>40</v>
      </c>
      <c r="C51" s="19"/>
      <c r="D51" s="2" t="s">
        <v>21</v>
      </c>
      <c r="E51" s="12">
        <v>618350</v>
      </c>
      <c r="F51" s="2"/>
    </row>
    <row r="52" spans="1:7">
      <c r="A52" s="1" t="s">
        <v>36</v>
      </c>
      <c r="B52" s="2" t="s">
        <v>41</v>
      </c>
      <c r="C52" s="19"/>
      <c r="D52" s="2" t="s">
        <v>21</v>
      </c>
      <c r="E52" s="12">
        <v>618450</v>
      </c>
      <c r="F52" s="2"/>
    </row>
    <row r="53" spans="1:7" ht="22.5">
      <c r="A53" s="1" t="s">
        <v>36</v>
      </c>
      <c r="B53" s="2" t="s">
        <v>165</v>
      </c>
      <c r="C53" s="11" t="s">
        <v>166</v>
      </c>
      <c r="D53" s="12" t="s">
        <v>21</v>
      </c>
      <c r="E53" s="12">
        <v>614420</v>
      </c>
      <c r="F53" s="2"/>
      <c r="G53" s="41">
        <v>40414</v>
      </c>
    </row>
    <row r="54" spans="1:7">
      <c r="A54" s="1" t="s">
        <v>36</v>
      </c>
      <c r="B54" s="2" t="s">
        <v>42</v>
      </c>
      <c r="C54" s="19"/>
      <c r="D54" s="2" t="s">
        <v>21</v>
      </c>
      <c r="E54" s="12">
        <v>614440</v>
      </c>
      <c r="F54" s="2"/>
    </row>
    <row r="55" spans="1:7">
      <c r="A55" s="1" t="s">
        <v>43</v>
      </c>
      <c r="B55" s="2" t="s">
        <v>44</v>
      </c>
      <c r="C55" s="19"/>
      <c r="D55" s="2" t="s">
        <v>21</v>
      </c>
      <c r="E55" s="12">
        <v>612450</v>
      </c>
      <c r="F55" s="2"/>
    </row>
    <row r="56" spans="1:7">
      <c r="A56" s="1" t="s">
        <v>43</v>
      </c>
      <c r="B56" s="2" t="s">
        <v>45</v>
      </c>
      <c r="C56" s="19"/>
      <c r="D56" s="2" t="s">
        <v>21</v>
      </c>
      <c r="E56" s="12">
        <v>612350</v>
      </c>
      <c r="F56" s="2"/>
    </row>
    <row r="57" spans="1:7">
      <c r="A57" s="1" t="s">
        <v>43</v>
      </c>
      <c r="B57" s="2" t="s">
        <v>46</v>
      </c>
      <c r="C57" s="19"/>
      <c r="D57" s="2" t="s">
        <v>21</v>
      </c>
      <c r="E57" s="12">
        <v>612100</v>
      </c>
      <c r="F57" s="2"/>
    </row>
    <row r="58" spans="1:7">
      <c r="A58" s="1" t="s">
        <v>43</v>
      </c>
      <c r="B58" s="2" t="s">
        <v>47</v>
      </c>
      <c r="C58" s="19"/>
      <c r="D58" s="2" t="s">
        <v>21</v>
      </c>
      <c r="E58" s="12">
        <v>612050</v>
      </c>
      <c r="F58" s="2"/>
    </row>
    <row r="59" spans="1:7">
      <c r="A59" s="1" t="s">
        <v>43</v>
      </c>
      <c r="B59" s="2" t="s">
        <v>48</v>
      </c>
      <c r="C59" s="19"/>
      <c r="D59" s="2" t="s">
        <v>21</v>
      </c>
      <c r="E59" s="12">
        <v>614390</v>
      </c>
      <c r="F59" s="2"/>
    </row>
    <row r="60" spans="1:7">
      <c r="A60" s="1" t="s">
        <v>51</v>
      </c>
      <c r="B60" s="2" t="s">
        <v>52</v>
      </c>
      <c r="C60" s="19"/>
      <c r="D60" s="2" t="s">
        <v>21</v>
      </c>
      <c r="E60" s="13">
        <v>623770</v>
      </c>
      <c r="F60" s="2"/>
    </row>
    <row r="61" spans="1:7">
      <c r="A61" s="1" t="s">
        <v>51</v>
      </c>
      <c r="B61" s="2" t="s">
        <v>53</v>
      </c>
      <c r="C61" s="19"/>
      <c r="D61" s="2" t="s">
        <v>21</v>
      </c>
      <c r="E61" s="13">
        <v>623700</v>
      </c>
      <c r="F61" s="2"/>
    </row>
    <row r="62" spans="1:7">
      <c r="A62" s="1" t="s">
        <v>54</v>
      </c>
      <c r="B62" s="2" t="s">
        <v>55</v>
      </c>
      <c r="C62" s="19"/>
      <c r="D62" s="2" t="s">
        <v>21</v>
      </c>
      <c r="E62" s="12">
        <v>614540</v>
      </c>
      <c r="F62" s="3"/>
    </row>
    <row r="63" spans="1:7" ht="22.5">
      <c r="A63" s="1" t="s">
        <v>54</v>
      </c>
      <c r="B63" s="2" t="s">
        <v>56</v>
      </c>
      <c r="C63" s="19" t="s">
        <v>127</v>
      </c>
      <c r="D63" s="2" t="s">
        <v>21</v>
      </c>
      <c r="E63" s="12">
        <v>613225</v>
      </c>
      <c r="F63" s="3"/>
    </row>
    <row r="64" spans="1:7">
      <c r="A64" s="1" t="s">
        <v>54</v>
      </c>
      <c r="B64" s="2" t="s">
        <v>57</v>
      </c>
      <c r="C64" s="19" t="s">
        <v>128</v>
      </c>
      <c r="D64" s="2" t="s">
        <v>21</v>
      </c>
      <c r="E64" s="12">
        <v>615890</v>
      </c>
      <c r="F64" s="2"/>
    </row>
    <row r="65" spans="1:7">
      <c r="A65" s="1" t="s">
        <v>54</v>
      </c>
      <c r="B65" s="2" t="s">
        <v>158</v>
      </c>
      <c r="C65" s="11" t="s">
        <v>159</v>
      </c>
      <c r="D65" s="12" t="s">
        <v>21</v>
      </c>
      <c r="E65" s="12">
        <v>614416</v>
      </c>
      <c r="F65" s="2"/>
      <c r="G65" s="41">
        <v>40395</v>
      </c>
    </row>
    <row r="66" spans="1:7">
      <c r="A66" s="1" t="s">
        <v>54</v>
      </c>
      <c r="B66" s="2" t="s">
        <v>177</v>
      </c>
      <c r="C66" s="11"/>
      <c r="D66" s="12" t="s">
        <v>21</v>
      </c>
      <c r="E66" s="12">
        <v>614700</v>
      </c>
      <c r="F66" s="2"/>
      <c r="G66" s="41">
        <v>40470</v>
      </c>
    </row>
    <row r="67" spans="1:7">
      <c r="A67" s="1" t="s">
        <v>54</v>
      </c>
      <c r="B67" s="2" t="s">
        <v>136</v>
      </c>
      <c r="C67" s="19" t="s">
        <v>137</v>
      </c>
      <c r="D67" s="2" t="s">
        <v>21</v>
      </c>
      <c r="E67" s="12">
        <v>614720</v>
      </c>
      <c r="F67" s="2"/>
      <c r="G67" s="41">
        <v>40165</v>
      </c>
    </row>
    <row r="68" spans="1:7">
      <c r="A68" s="1" t="s">
        <v>54</v>
      </c>
      <c r="B68" s="2" t="s">
        <v>58</v>
      </c>
      <c r="C68" s="19"/>
      <c r="D68" s="2" t="s">
        <v>21</v>
      </c>
      <c r="E68" s="12">
        <v>615260</v>
      </c>
      <c r="F68" s="2"/>
    </row>
    <row r="69" spans="1:7" s="15" customFormat="1">
      <c r="A69" s="1" t="s">
        <v>54</v>
      </c>
      <c r="B69" s="2" t="s">
        <v>107</v>
      </c>
      <c r="C69" s="19"/>
      <c r="D69" s="2" t="s">
        <v>21</v>
      </c>
      <c r="E69" s="18">
        <v>614060</v>
      </c>
      <c r="F69" s="2"/>
      <c r="G69" s="38"/>
    </row>
    <row r="70" spans="1:7" s="15" customFormat="1">
      <c r="A70" s="1" t="s">
        <v>54</v>
      </c>
      <c r="B70" s="2" t="s">
        <v>160</v>
      </c>
      <c r="C70" s="11"/>
      <c r="D70" s="12" t="s">
        <v>21</v>
      </c>
      <c r="E70" s="12">
        <v>621120</v>
      </c>
      <c r="F70" s="2"/>
      <c r="G70" s="41">
        <v>40395</v>
      </c>
    </row>
    <row r="71" spans="1:7" s="15" customFormat="1" ht="45">
      <c r="A71" s="1" t="s">
        <v>54</v>
      </c>
      <c r="B71" s="11" t="s">
        <v>161</v>
      </c>
      <c r="C71" s="11" t="s">
        <v>162</v>
      </c>
      <c r="D71" s="5" t="s">
        <v>21</v>
      </c>
      <c r="E71" s="12">
        <v>614210</v>
      </c>
      <c r="F71" s="2"/>
      <c r="G71" s="41">
        <v>40395</v>
      </c>
    </row>
    <row r="72" spans="1:7" s="15" customFormat="1">
      <c r="A72" s="1" t="s">
        <v>54</v>
      </c>
      <c r="B72" s="2" t="s">
        <v>59</v>
      </c>
      <c r="C72" s="19"/>
      <c r="D72" s="2" t="s">
        <v>21</v>
      </c>
      <c r="E72" s="12">
        <v>614583</v>
      </c>
      <c r="F72" s="2"/>
      <c r="G72" s="38"/>
    </row>
    <row r="73" spans="1:7" s="15" customFormat="1">
      <c r="A73" s="1" t="s">
        <v>54</v>
      </c>
      <c r="B73" s="11" t="s">
        <v>105</v>
      </c>
      <c r="C73" s="22"/>
      <c r="D73" s="5" t="s">
        <v>21</v>
      </c>
      <c r="E73" s="12">
        <v>614924</v>
      </c>
      <c r="F73" s="11"/>
      <c r="G73" s="38"/>
    </row>
    <row r="74" spans="1:7" s="15" customFormat="1">
      <c r="A74" s="1" t="s">
        <v>54</v>
      </c>
      <c r="B74" s="11" t="s">
        <v>169</v>
      </c>
      <c r="C74" s="28" t="s">
        <v>170</v>
      </c>
      <c r="D74" s="5" t="s">
        <v>21</v>
      </c>
      <c r="E74" s="12">
        <v>614760</v>
      </c>
      <c r="F74" s="11"/>
      <c r="G74" s="41">
        <v>40465</v>
      </c>
    </row>
    <row r="75" spans="1:7" s="15" customFormat="1">
      <c r="A75" s="1" t="s">
        <v>54</v>
      </c>
      <c r="B75" s="11" t="s">
        <v>139</v>
      </c>
      <c r="C75" s="27" t="s">
        <v>148</v>
      </c>
      <c r="D75" s="5" t="s">
        <v>21</v>
      </c>
      <c r="E75" s="12">
        <v>614412</v>
      </c>
      <c r="F75" s="2"/>
      <c r="G75" s="38"/>
    </row>
    <row r="76" spans="1:7" s="15" customFormat="1">
      <c r="A76" s="1" t="s">
        <v>54</v>
      </c>
      <c r="B76" s="2" t="s">
        <v>60</v>
      </c>
      <c r="C76" s="19"/>
      <c r="D76" s="2" t="s">
        <v>21</v>
      </c>
      <c r="E76" s="12">
        <v>614780</v>
      </c>
      <c r="F76" s="2"/>
      <c r="G76" s="38"/>
    </row>
    <row r="77" spans="1:7" s="15" customFormat="1">
      <c r="A77" s="1" t="s">
        <v>54</v>
      </c>
      <c r="B77" s="2" t="s">
        <v>178</v>
      </c>
      <c r="C77" s="19" t="s">
        <v>129</v>
      </c>
      <c r="D77" s="2" t="s">
        <v>21</v>
      </c>
      <c r="E77" s="12">
        <v>614573</v>
      </c>
      <c r="F77" s="2"/>
      <c r="G77" s="38"/>
    </row>
    <row r="78" spans="1:7" s="15" customFormat="1">
      <c r="A78" s="1" t="s">
        <v>54</v>
      </c>
      <c r="B78" s="2" t="s">
        <v>61</v>
      </c>
      <c r="C78" s="19"/>
      <c r="D78" s="2" t="s">
        <v>21</v>
      </c>
      <c r="E78" s="12">
        <v>621070</v>
      </c>
      <c r="F78" s="2"/>
      <c r="G78" s="38"/>
    </row>
    <row r="79" spans="1:7" s="15" customFormat="1" ht="22.5">
      <c r="A79" s="1" t="s">
        <v>54</v>
      </c>
      <c r="B79" s="2" t="s">
        <v>62</v>
      </c>
      <c r="C79" s="19" t="s">
        <v>130</v>
      </c>
      <c r="D79" s="2" t="s">
        <v>21</v>
      </c>
      <c r="E79" s="12">
        <v>614840</v>
      </c>
      <c r="F79" s="2"/>
      <c r="G79" s="38"/>
    </row>
    <row r="80" spans="1:7" s="15" customFormat="1">
      <c r="A80" s="1" t="s">
        <v>54</v>
      </c>
      <c r="B80" s="2" t="s">
        <v>63</v>
      </c>
      <c r="C80" s="19"/>
      <c r="D80" s="2" t="s">
        <v>21</v>
      </c>
      <c r="E80" s="12">
        <v>615590</v>
      </c>
      <c r="F80" s="2"/>
      <c r="G80" s="38"/>
    </row>
    <row r="81" spans="1:7" s="15" customFormat="1">
      <c r="A81" s="1" t="s">
        <v>54</v>
      </c>
      <c r="B81" s="2" t="s">
        <v>64</v>
      </c>
      <c r="C81" s="19" t="s">
        <v>131</v>
      </c>
      <c r="D81" s="2" t="s">
        <v>21</v>
      </c>
      <c r="E81" s="12">
        <v>614870</v>
      </c>
      <c r="F81" s="2"/>
      <c r="G81" s="41">
        <v>40465</v>
      </c>
    </row>
    <row r="82" spans="1:7" s="15" customFormat="1">
      <c r="A82" s="1" t="s">
        <v>54</v>
      </c>
      <c r="B82" s="2" t="s">
        <v>168</v>
      </c>
      <c r="C82" s="11"/>
      <c r="D82" s="12" t="s">
        <v>21</v>
      </c>
      <c r="E82" s="12">
        <v>616450</v>
      </c>
      <c r="F82" s="2"/>
      <c r="G82" s="38"/>
    </row>
    <row r="83" spans="1:7" s="15" customFormat="1">
      <c r="A83" s="1" t="s">
        <v>54</v>
      </c>
      <c r="B83" s="2" t="s">
        <v>65</v>
      </c>
      <c r="C83" s="19"/>
      <c r="D83" s="2" t="s">
        <v>21</v>
      </c>
      <c r="E83" s="12">
        <v>623200</v>
      </c>
      <c r="F83" s="2"/>
      <c r="G83" s="38"/>
    </row>
    <row r="84" spans="1:7" s="15" customFormat="1">
      <c r="A84" s="1" t="s">
        <v>54</v>
      </c>
      <c r="B84" s="2" t="s">
        <v>66</v>
      </c>
      <c r="C84" s="19" t="s">
        <v>132</v>
      </c>
      <c r="D84" s="2" t="s">
        <v>21</v>
      </c>
      <c r="E84" s="12">
        <v>614930</v>
      </c>
      <c r="F84" s="2"/>
      <c r="G84" s="38"/>
    </row>
    <row r="85" spans="1:7" s="15" customFormat="1">
      <c r="A85" s="1" t="s">
        <v>54</v>
      </c>
      <c r="B85" s="2" t="s">
        <v>67</v>
      </c>
      <c r="C85" s="19"/>
      <c r="D85" s="2" t="s">
        <v>21</v>
      </c>
      <c r="E85" s="12">
        <v>614412</v>
      </c>
      <c r="F85" s="2"/>
      <c r="G85" s="38"/>
    </row>
    <row r="86" spans="1:7" s="15" customFormat="1">
      <c r="A86" s="1" t="s">
        <v>54</v>
      </c>
      <c r="B86" s="2" t="s">
        <v>108</v>
      </c>
      <c r="C86" s="19"/>
      <c r="D86" s="2" t="s">
        <v>21</v>
      </c>
      <c r="E86" s="18">
        <v>617065</v>
      </c>
      <c r="F86" s="2"/>
      <c r="G86" s="41">
        <v>40360</v>
      </c>
    </row>
    <row r="87" spans="1:7" s="15" customFormat="1" ht="27.75" customHeight="1">
      <c r="A87" s="1" t="s">
        <v>54</v>
      </c>
      <c r="B87" s="2" t="s">
        <v>68</v>
      </c>
      <c r="C87" s="19"/>
      <c r="D87" s="2" t="s">
        <v>21</v>
      </c>
      <c r="E87" s="12">
        <v>615570</v>
      </c>
      <c r="F87" s="2"/>
      <c r="G87" s="38"/>
    </row>
    <row r="88" spans="1:7" s="15" customFormat="1" ht="22.5">
      <c r="A88" s="1" t="s">
        <v>54</v>
      </c>
      <c r="B88" s="31" t="s">
        <v>156</v>
      </c>
      <c r="C88" s="32" t="s">
        <v>157</v>
      </c>
      <c r="D88" s="33" t="s">
        <v>21</v>
      </c>
      <c r="E88" s="33">
        <v>614660</v>
      </c>
      <c r="F88" s="2"/>
      <c r="G88" s="38"/>
    </row>
    <row r="89" spans="1:7" s="15" customFormat="1">
      <c r="A89" s="1" t="s">
        <v>54</v>
      </c>
      <c r="B89" s="31" t="s">
        <v>179</v>
      </c>
      <c r="C89" s="32"/>
      <c r="D89" s="33" t="s">
        <v>21</v>
      </c>
      <c r="E89" s="33">
        <v>615980</v>
      </c>
      <c r="F89" s="2"/>
      <c r="G89" s="41">
        <v>40470</v>
      </c>
    </row>
    <row r="90" spans="1:7" s="15" customFormat="1">
      <c r="A90" s="1" t="s">
        <v>54</v>
      </c>
      <c r="B90" s="31" t="s">
        <v>180</v>
      </c>
      <c r="C90" s="32"/>
      <c r="D90" s="33" t="s">
        <v>21</v>
      </c>
      <c r="E90" s="33">
        <v>614579</v>
      </c>
      <c r="F90" s="2"/>
      <c r="G90" s="41">
        <v>40533</v>
      </c>
    </row>
    <row r="91" spans="1:7" s="15" customFormat="1" ht="33.75">
      <c r="A91" s="1" t="s">
        <v>54</v>
      </c>
      <c r="B91" s="2" t="s">
        <v>69</v>
      </c>
      <c r="C91" s="19" t="s">
        <v>133</v>
      </c>
      <c r="D91" s="2" t="s">
        <v>21</v>
      </c>
      <c r="E91" s="12">
        <v>122400</v>
      </c>
      <c r="F91" s="2"/>
      <c r="G91" s="38"/>
    </row>
    <row r="92" spans="1:7" s="15" customFormat="1">
      <c r="A92" s="1" t="s">
        <v>54</v>
      </c>
      <c r="B92" s="2" t="s">
        <v>70</v>
      </c>
      <c r="C92" s="19"/>
      <c r="D92" s="2" t="s">
        <v>21</v>
      </c>
      <c r="E92" s="12">
        <v>614990</v>
      </c>
      <c r="F92" s="2"/>
      <c r="G92" s="38"/>
    </row>
    <row r="93" spans="1:7" s="15" customFormat="1">
      <c r="A93" s="1" t="s">
        <v>54</v>
      </c>
      <c r="B93" s="2" t="s">
        <v>71</v>
      </c>
      <c r="C93" s="19"/>
      <c r="D93" s="2" t="s">
        <v>21</v>
      </c>
      <c r="E93" s="12">
        <v>615020</v>
      </c>
      <c r="F93" s="2"/>
      <c r="G93" s="41">
        <v>40336</v>
      </c>
    </row>
    <row r="94" spans="1:7" s="15" customFormat="1">
      <c r="A94" s="1" t="s">
        <v>54</v>
      </c>
      <c r="B94" s="2" t="s">
        <v>72</v>
      </c>
      <c r="C94" s="19"/>
      <c r="D94" s="2" t="s">
        <v>21</v>
      </c>
      <c r="E94" s="12">
        <v>615110</v>
      </c>
      <c r="F94" s="2"/>
      <c r="G94" s="41">
        <v>40336</v>
      </c>
    </row>
    <row r="95" spans="1:7" s="15" customFormat="1">
      <c r="A95" s="1" t="s">
        <v>54</v>
      </c>
      <c r="B95" s="2" t="s">
        <v>150</v>
      </c>
      <c r="C95" s="19"/>
      <c r="D95" s="2" t="s">
        <v>21</v>
      </c>
      <c r="E95" s="12">
        <v>502300</v>
      </c>
      <c r="F95" s="2"/>
      <c r="G95" s="38"/>
    </row>
    <row r="96" spans="1:7" s="15" customFormat="1">
      <c r="A96" s="1" t="s">
        <v>54</v>
      </c>
      <c r="B96" s="2" t="s">
        <v>149</v>
      </c>
      <c r="C96" s="19" t="s">
        <v>129</v>
      </c>
      <c r="D96" s="2" t="s">
        <v>21</v>
      </c>
      <c r="E96" s="12">
        <v>614573</v>
      </c>
      <c r="F96" s="11"/>
      <c r="G96" s="38"/>
    </row>
    <row r="97" spans="1:7" s="15" customFormat="1">
      <c r="A97" s="1" t="s">
        <v>54</v>
      </c>
      <c r="B97" s="2" t="s">
        <v>73</v>
      </c>
      <c r="C97" s="19"/>
      <c r="D97" s="2" t="s">
        <v>21</v>
      </c>
      <c r="E97" s="12">
        <v>615200</v>
      </c>
      <c r="F97" s="2"/>
      <c r="G97" s="38"/>
    </row>
    <row r="98" spans="1:7" s="15" customFormat="1">
      <c r="A98" s="1" t="s">
        <v>54</v>
      </c>
      <c r="B98" s="11" t="s">
        <v>106</v>
      </c>
      <c r="C98" s="22"/>
      <c r="D98" s="5" t="s">
        <v>21</v>
      </c>
      <c r="E98" s="12">
        <v>615230</v>
      </c>
      <c r="F98" s="2"/>
      <c r="G98" s="38"/>
    </row>
    <row r="99" spans="1:7" s="15" customFormat="1">
      <c r="A99" s="1" t="s">
        <v>54</v>
      </c>
      <c r="B99" s="2" t="s">
        <v>74</v>
      </c>
      <c r="C99" s="19" t="s">
        <v>134</v>
      </c>
      <c r="D99" s="2" t="s">
        <v>21</v>
      </c>
      <c r="E99" s="12">
        <v>623868</v>
      </c>
      <c r="F99" s="2"/>
      <c r="G99" s="41">
        <v>40336</v>
      </c>
    </row>
    <row r="100" spans="1:7" s="15" customFormat="1">
      <c r="A100" s="1" t="s">
        <v>54</v>
      </c>
      <c r="B100" s="2" t="s">
        <v>75</v>
      </c>
      <c r="C100" s="19"/>
      <c r="D100" s="2" t="s">
        <v>21</v>
      </c>
      <c r="E100" s="12">
        <v>615220</v>
      </c>
      <c r="F100" s="2"/>
      <c r="G100" s="41">
        <v>40336</v>
      </c>
    </row>
    <row r="101" spans="1:7" s="15" customFormat="1">
      <c r="A101" s="1" t="s">
        <v>54</v>
      </c>
      <c r="B101" s="29" t="s">
        <v>151</v>
      </c>
      <c r="C101" s="19"/>
      <c r="D101" s="2" t="s">
        <v>21</v>
      </c>
      <c r="E101" s="12">
        <v>615560</v>
      </c>
      <c r="F101" s="2"/>
      <c r="G101" s="41">
        <v>40414</v>
      </c>
    </row>
    <row r="102" spans="1:7" s="15" customFormat="1">
      <c r="A102" s="1" t="s">
        <v>54</v>
      </c>
      <c r="B102" s="28" t="s">
        <v>152</v>
      </c>
      <c r="C102" s="19"/>
      <c r="D102" s="2" t="s">
        <v>21</v>
      </c>
      <c r="E102" s="12">
        <v>615560</v>
      </c>
      <c r="F102" s="2"/>
      <c r="G102" s="38"/>
    </row>
    <row r="103" spans="1:7" s="15" customFormat="1" ht="22.5">
      <c r="A103" s="1" t="s">
        <v>54</v>
      </c>
      <c r="B103" s="11" t="s">
        <v>163</v>
      </c>
      <c r="C103" s="11" t="s">
        <v>164</v>
      </c>
      <c r="D103" s="5" t="s">
        <v>21</v>
      </c>
      <c r="E103" s="12">
        <v>614582</v>
      </c>
      <c r="F103" s="2" t="s">
        <v>78</v>
      </c>
      <c r="G103" s="38"/>
    </row>
    <row r="104" spans="1:7" s="15" customFormat="1" ht="22.5">
      <c r="A104" s="1" t="s">
        <v>54</v>
      </c>
      <c r="B104" s="11" t="s">
        <v>205</v>
      </c>
      <c r="C104" s="11" t="s">
        <v>206</v>
      </c>
      <c r="D104" s="5" t="s">
        <v>21</v>
      </c>
      <c r="E104" s="12">
        <v>613105</v>
      </c>
      <c r="F104" s="2"/>
      <c r="G104" s="41">
        <v>40597</v>
      </c>
    </row>
    <row r="105" spans="1:7" s="15" customFormat="1">
      <c r="A105" s="1" t="s">
        <v>54</v>
      </c>
      <c r="B105" s="11" t="s">
        <v>181</v>
      </c>
      <c r="C105" s="11"/>
      <c r="D105" s="5" t="s">
        <v>21</v>
      </c>
      <c r="E105" s="12">
        <v>616455</v>
      </c>
      <c r="F105" s="2"/>
      <c r="G105" s="41">
        <v>40470</v>
      </c>
    </row>
    <row r="106" spans="1:7" s="15" customFormat="1">
      <c r="A106" s="1" t="s">
        <v>54</v>
      </c>
      <c r="B106" s="2" t="s">
        <v>173</v>
      </c>
      <c r="C106" s="19"/>
      <c r="D106" s="2" t="s">
        <v>21</v>
      </c>
      <c r="E106" s="12">
        <v>621300</v>
      </c>
      <c r="F106" s="2"/>
      <c r="G106" s="38"/>
    </row>
    <row r="107" spans="1:7" s="15" customFormat="1">
      <c r="A107" s="1" t="s">
        <v>76</v>
      </c>
      <c r="B107" s="2" t="s">
        <v>77</v>
      </c>
      <c r="C107" s="19"/>
      <c r="D107" s="2" t="s">
        <v>21</v>
      </c>
      <c r="E107" s="12">
        <v>122400</v>
      </c>
      <c r="F107" s="2"/>
      <c r="G107" s="38"/>
    </row>
    <row r="108" spans="1:7" s="15" customFormat="1">
      <c r="A108" s="1" t="s">
        <v>76</v>
      </c>
      <c r="B108" s="2" t="s">
        <v>79</v>
      </c>
      <c r="C108" s="19"/>
      <c r="D108" s="2" t="s">
        <v>21</v>
      </c>
      <c r="E108" s="12">
        <v>122400</v>
      </c>
      <c r="F108" s="2"/>
      <c r="G108" s="38"/>
    </row>
    <row r="109" spans="1:7" s="15" customFormat="1">
      <c r="A109" s="52" t="s">
        <v>204</v>
      </c>
      <c r="B109" s="53"/>
      <c r="C109" s="54"/>
      <c r="D109" s="2"/>
      <c r="E109" s="12"/>
      <c r="F109" s="2"/>
      <c r="G109" s="38"/>
    </row>
    <row r="110" spans="1:7" s="15" customFormat="1">
      <c r="A110" s="1" t="s">
        <v>80</v>
      </c>
      <c r="B110" s="2" t="s">
        <v>202</v>
      </c>
      <c r="C110" s="19" t="s">
        <v>203</v>
      </c>
      <c r="D110" s="50" t="s">
        <v>21</v>
      </c>
      <c r="E110" s="45">
        <v>623832</v>
      </c>
      <c r="F110" s="2"/>
      <c r="G110" s="41">
        <v>40589</v>
      </c>
    </row>
    <row r="111" spans="1:7" s="15" customFormat="1" ht="15">
      <c r="A111" s="1" t="s">
        <v>80</v>
      </c>
      <c r="B111" s="2" t="s">
        <v>194</v>
      </c>
      <c r="C111" s="19"/>
      <c r="D111" s="50" t="s">
        <v>21</v>
      </c>
      <c r="E111" s="45">
        <v>617046</v>
      </c>
      <c r="F111" s="51"/>
      <c r="G111" s="41">
        <v>40589</v>
      </c>
    </row>
    <row r="112" spans="1:7" s="15" customFormat="1" ht="15">
      <c r="A112" s="1" t="s">
        <v>80</v>
      </c>
      <c r="B112" s="2" t="s">
        <v>207</v>
      </c>
      <c r="C112" s="19"/>
      <c r="D112" s="50" t="s">
        <v>21</v>
      </c>
      <c r="E112" s="45">
        <v>623770</v>
      </c>
      <c r="F112" s="51"/>
      <c r="G112" s="41">
        <v>40603</v>
      </c>
    </row>
    <row r="113" spans="1:7" s="15" customFormat="1" ht="23.25">
      <c r="A113" s="1" t="s">
        <v>80</v>
      </c>
      <c r="B113" s="2" t="s">
        <v>188</v>
      </c>
      <c r="C113" s="19" t="s">
        <v>189</v>
      </c>
      <c r="D113" s="50" t="s">
        <v>21</v>
      </c>
      <c r="E113" s="12">
        <v>623830</v>
      </c>
      <c r="F113" s="51"/>
      <c r="G113" s="41">
        <v>40589</v>
      </c>
    </row>
    <row r="114" spans="1:7" s="15" customFormat="1" ht="23.25">
      <c r="A114" s="1" t="s">
        <v>80</v>
      </c>
      <c r="B114" s="2" t="s">
        <v>190</v>
      </c>
      <c r="C114" s="19" t="s">
        <v>189</v>
      </c>
      <c r="D114" s="50" t="s">
        <v>21</v>
      </c>
      <c r="E114" s="12">
        <v>623832</v>
      </c>
      <c r="F114" s="51"/>
      <c r="G114" s="41">
        <v>40589</v>
      </c>
    </row>
    <row r="115" spans="1:7" s="15" customFormat="1">
      <c r="A115" s="46" t="s">
        <v>80</v>
      </c>
      <c r="B115" s="47" t="s">
        <v>201</v>
      </c>
      <c r="C115" s="48"/>
      <c r="D115" s="50" t="s">
        <v>21</v>
      </c>
      <c r="E115" s="49">
        <v>619200</v>
      </c>
      <c r="F115" s="2"/>
      <c r="G115" s="41">
        <v>40589</v>
      </c>
    </row>
    <row r="116" spans="1:7" s="15" customFormat="1">
      <c r="A116" s="1" t="s">
        <v>80</v>
      </c>
      <c r="B116" s="2" t="s">
        <v>81</v>
      </c>
      <c r="C116" s="19"/>
      <c r="D116" s="2" t="s">
        <v>21</v>
      </c>
      <c r="E116" s="12">
        <v>617030</v>
      </c>
      <c r="F116" s="2"/>
      <c r="G116" s="38"/>
    </row>
    <row r="117" spans="1:7" s="15" customFormat="1">
      <c r="A117" s="1" t="s">
        <v>80</v>
      </c>
      <c r="B117" s="2" t="s">
        <v>82</v>
      </c>
      <c r="C117" s="19"/>
      <c r="D117" s="2" t="s">
        <v>21</v>
      </c>
      <c r="E117" s="12">
        <v>623835</v>
      </c>
      <c r="F117" s="2"/>
      <c r="G117" s="38"/>
    </row>
    <row r="118" spans="1:7" s="15" customFormat="1">
      <c r="A118" s="1" t="s">
        <v>80</v>
      </c>
      <c r="B118" s="2" t="s">
        <v>83</v>
      </c>
      <c r="C118" s="19"/>
      <c r="D118" s="2" t="s">
        <v>21</v>
      </c>
      <c r="E118" s="12">
        <v>623836</v>
      </c>
      <c r="F118" s="2"/>
      <c r="G118" s="38"/>
    </row>
    <row r="119" spans="1:7" s="15" customFormat="1">
      <c r="A119" s="1" t="s">
        <v>80</v>
      </c>
      <c r="B119" s="2" t="s">
        <v>84</v>
      </c>
      <c r="C119" s="19"/>
      <c r="D119" s="2" t="s">
        <v>21</v>
      </c>
      <c r="E119" s="12">
        <v>623837</v>
      </c>
      <c r="F119" s="2"/>
      <c r="G119" s="38"/>
    </row>
    <row r="120" spans="1:7" s="15" customFormat="1">
      <c r="A120" s="1" t="s">
        <v>80</v>
      </c>
      <c r="B120" s="2" t="s">
        <v>85</v>
      </c>
      <c r="C120" s="19"/>
      <c r="D120" s="2" t="s">
        <v>21</v>
      </c>
      <c r="E120" s="12">
        <v>617040</v>
      </c>
      <c r="F120" s="2"/>
      <c r="G120" s="38"/>
    </row>
    <row r="121" spans="1:7" s="15" customFormat="1">
      <c r="A121" s="1" t="s">
        <v>80</v>
      </c>
      <c r="B121" s="2" t="s">
        <v>86</v>
      </c>
      <c r="C121" s="19"/>
      <c r="D121" s="2" t="s">
        <v>21</v>
      </c>
      <c r="E121" s="12">
        <v>615231</v>
      </c>
      <c r="F121" s="2"/>
      <c r="G121" s="38"/>
    </row>
    <row r="122" spans="1:7" s="15" customFormat="1">
      <c r="A122" s="1" t="s">
        <v>80</v>
      </c>
      <c r="B122" s="2" t="s">
        <v>87</v>
      </c>
      <c r="C122" s="19"/>
      <c r="D122" s="2" t="s">
        <v>21</v>
      </c>
      <c r="E122" s="12">
        <v>623830</v>
      </c>
      <c r="F122" s="2"/>
      <c r="G122" s="38"/>
    </row>
    <row r="123" spans="1:7" s="15" customFormat="1">
      <c r="A123" s="1" t="s">
        <v>80</v>
      </c>
      <c r="B123" s="2" t="s">
        <v>88</v>
      </c>
      <c r="C123" s="19"/>
      <c r="D123" s="2" t="s">
        <v>21</v>
      </c>
      <c r="E123" s="12">
        <v>623820</v>
      </c>
      <c r="F123" s="2"/>
      <c r="G123" s="38"/>
    </row>
    <row r="124" spans="1:7" s="15" customFormat="1">
      <c r="A124" s="1" t="s">
        <v>80</v>
      </c>
      <c r="B124" s="2" t="s">
        <v>89</v>
      </c>
      <c r="C124" s="19"/>
      <c r="D124" s="2" t="s">
        <v>21</v>
      </c>
      <c r="E124" s="12">
        <v>617005</v>
      </c>
      <c r="F124" s="2"/>
      <c r="G124" s="38"/>
    </row>
    <row r="125" spans="1:7" s="15" customFormat="1">
      <c r="A125" s="1" t="s">
        <v>80</v>
      </c>
      <c r="B125" s="2" t="s">
        <v>195</v>
      </c>
      <c r="C125" s="19"/>
      <c r="D125" s="50" t="s">
        <v>21</v>
      </c>
      <c r="E125" s="45">
        <v>621150</v>
      </c>
      <c r="F125" s="2"/>
      <c r="G125" s="41">
        <v>40589</v>
      </c>
    </row>
    <row r="126" spans="1:7" s="15" customFormat="1">
      <c r="A126" s="1" t="s">
        <v>80</v>
      </c>
      <c r="B126" s="2" t="s">
        <v>90</v>
      </c>
      <c r="C126" s="19"/>
      <c r="D126" s="2" t="s">
        <v>21</v>
      </c>
      <c r="E126" s="12">
        <v>617075</v>
      </c>
      <c r="F126" s="2"/>
      <c r="G126" s="38"/>
    </row>
    <row r="127" spans="1:7" s="15" customFormat="1">
      <c r="A127" s="1" t="s">
        <v>80</v>
      </c>
      <c r="B127" s="2" t="s">
        <v>199</v>
      </c>
      <c r="C127" s="19"/>
      <c r="D127" s="50" t="s">
        <v>21</v>
      </c>
      <c r="E127" s="45">
        <v>619150</v>
      </c>
      <c r="F127" s="2"/>
      <c r="G127" s="41">
        <v>40589</v>
      </c>
    </row>
    <row r="128" spans="1:7" s="15" customFormat="1">
      <c r="A128" s="1" t="s">
        <v>80</v>
      </c>
      <c r="B128" s="2" t="s">
        <v>196</v>
      </c>
      <c r="C128" s="19"/>
      <c r="D128" s="50" t="s">
        <v>21</v>
      </c>
      <c r="E128" s="45">
        <v>619400</v>
      </c>
      <c r="F128" s="2"/>
      <c r="G128" s="41">
        <v>40589</v>
      </c>
    </row>
    <row r="129" spans="1:7" s="15" customFormat="1">
      <c r="A129" s="1" t="s">
        <v>80</v>
      </c>
      <c r="B129" s="2" t="s">
        <v>198</v>
      </c>
      <c r="C129" s="19"/>
      <c r="D129" s="50" t="s">
        <v>21</v>
      </c>
      <c r="E129" s="45">
        <v>613000</v>
      </c>
      <c r="F129" s="2"/>
      <c r="G129" s="41">
        <v>40589</v>
      </c>
    </row>
    <row r="130" spans="1:7" s="15" customFormat="1">
      <c r="A130" s="1" t="s">
        <v>80</v>
      </c>
      <c r="B130" s="2" t="s">
        <v>200</v>
      </c>
      <c r="C130" s="19"/>
      <c r="D130" s="50" t="s">
        <v>21</v>
      </c>
      <c r="E130" s="45">
        <v>619100</v>
      </c>
      <c r="F130" s="2"/>
      <c r="G130" s="41">
        <v>40589</v>
      </c>
    </row>
    <row r="131" spans="1:7">
      <c r="A131" s="1" t="s">
        <v>80</v>
      </c>
      <c r="B131" s="2" t="s">
        <v>91</v>
      </c>
      <c r="C131" s="19"/>
      <c r="D131" s="2" t="s">
        <v>21</v>
      </c>
      <c r="E131" s="12">
        <v>617010</v>
      </c>
      <c r="F131" s="2"/>
      <c r="G131" s="41">
        <v>40589</v>
      </c>
    </row>
    <row r="132" spans="1:7">
      <c r="A132" s="1" t="s">
        <v>80</v>
      </c>
      <c r="B132" s="2" t="s">
        <v>92</v>
      </c>
      <c r="C132" s="19"/>
      <c r="D132" s="2" t="s">
        <v>21</v>
      </c>
      <c r="E132" s="12">
        <v>617045</v>
      </c>
      <c r="F132" s="14"/>
      <c r="G132" s="41">
        <v>40589</v>
      </c>
    </row>
    <row r="133" spans="1:7" ht="15">
      <c r="A133" s="1" t="s">
        <v>80</v>
      </c>
      <c r="B133" s="2" t="s">
        <v>183</v>
      </c>
      <c r="C133" s="19"/>
      <c r="D133" s="50" t="s">
        <v>21</v>
      </c>
      <c r="E133" s="12">
        <v>614340</v>
      </c>
      <c r="F133" s="51"/>
      <c r="G133" s="41">
        <v>40589</v>
      </c>
    </row>
    <row r="134" spans="1:7" ht="15">
      <c r="A134" s="1" t="s">
        <v>80</v>
      </c>
      <c r="B134" s="2" t="s">
        <v>184</v>
      </c>
      <c r="C134" s="19"/>
      <c r="D134" s="50" t="s">
        <v>21</v>
      </c>
      <c r="E134" s="12">
        <v>623528</v>
      </c>
      <c r="F134" s="51"/>
      <c r="G134" s="41">
        <v>40589</v>
      </c>
    </row>
    <row r="135" spans="1:7" ht="15">
      <c r="A135" s="1" t="s">
        <v>80</v>
      </c>
      <c r="B135" s="2" t="s">
        <v>185</v>
      </c>
      <c r="C135" s="19"/>
      <c r="D135" s="50" t="s">
        <v>21</v>
      </c>
      <c r="E135" s="12">
        <v>623514</v>
      </c>
      <c r="F135" s="51"/>
      <c r="G135" s="41">
        <v>40589</v>
      </c>
    </row>
    <row r="136" spans="1:7" ht="15">
      <c r="A136" s="1" t="s">
        <v>80</v>
      </c>
      <c r="B136" s="2" t="s">
        <v>186</v>
      </c>
      <c r="C136" s="19"/>
      <c r="D136" s="50" t="s">
        <v>21</v>
      </c>
      <c r="E136" s="12">
        <v>623542</v>
      </c>
      <c r="F136" s="51"/>
    </row>
    <row r="137" spans="1:7" ht="15">
      <c r="A137" s="1" t="s">
        <v>80</v>
      </c>
      <c r="B137" s="2" t="s">
        <v>187</v>
      </c>
      <c r="C137" s="19"/>
      <c r="D137" s="50" t="s">
        <v>21</v>
      </c>
      <c r="E137" s="12">
        <v>623868</v>
      </c>
      <c r="F137" s="51"/>
    </row>
    <row r="138" spans="1:7" ht="15">
      <c r="A138" s="1" t="s">
        <v>80</v>
      </c>
      <c r="B138" s="2" t="s">
        <v>197</v>
      </c>
      <c r="C138" s="19"/>
      <c r="D138" s="50" t="s">
        <v>21</v>
      </c>
      <c r="E138" s="45">
        <v>617015</v>
      </c>
      <c r="F138" s="51"/>
      <c r="G138" s="41">
        <v>40589</v>
      </c>
    </row>
    <row r="139" spans="1:7" ht="22.5">
      <c r="A139" s="1" t="s">
        <v>80</v>
      </c>
      <c r="B139" s="2" t="s">
        <v>191</v>
      </c>
      <c r="C139" s="19" t="s">
        <v>192</v>
      </c>
      <c r="D139" s="50" t="s">
        <v>21</v>
      </c>
      <c r="E139" s="45">
        <v>623830</v>
      </c>
      <c r="F139" s="6"/>
      <c r="G139" s="41">
        <v>40589</v>
      </c>
    </row>
    <row r="140" spans="1:7" ht="22.5">
      <c r="A140" s="1" t="s">
        <v>80</v>
      </c>
      <c r="B140" s="2" t="s">
        <v>193</v>
      </c>
      <c r="C140" s="19" t="s">
        <v>192</v>
      </c>
      <c r="D140" s="50" t="s">
        <v>21</v>
      </c>
      <c r="E140" s="45">
        <v>623832</v>
      </c>
      <c r="F140" s="6"/>
      <c r="G140" s="41">
        <v>40589</v>
      </c>
    </row>
    <row r="141" spans="1:7">
      <c r="A141" s="1" t="s">
        <v>80</v>
      </c>
      <c r="B141" s="2" t="s">
        <v>93</v>
      </c>
      <c r="C141" s="19"/>
      <c r="D141" s="2" t="s">
        <v>21</v>
      </c>
      <c r="E141" s="12">
        <v>617080</v>
      </c>
      <c r="F141" s="6"/>
    </row>
    <row r="142" spans="1:7">
      <c r="A142" s="1" t="s">
        <v>80</v>
      </c>
      <c r="B142" s="2" t="s">
        <v>94</v>
      </c>
      <c r="C142" s="19"/>
      <c r="D142" s="2" t="s">
        <v>21</v>
      </c>
      <c r="E142" s="12">
        <v>614340</v>
      </c>
      <c r="F142" s="6"/>
    </row>
    <row r="143" spans="1:7">
      <c r="A143" s="1"/>
      <c r="B143" s="2"/>
      <c r="C143" s="19"/>
      <c r="D143" s="2"/>
      <c r="E143" s="12"/>
      <c r="F143" s="14"/>
    </row>
    <row r="144" spans="1:7" ht="22.5">
      <c r="A144" s="4" t="s">
        <v>95</v>
      </c>
      <c r="B144" s="4" t="s">
        <v>96</v>
      </c>
      <c r="C144" s="23"/>
      <c r="D144" s="4" t="s">
        <v>21</v>
      </c>
      <c r="E144" s="12">
        <v>122400</v>
      </c>
      <c r="F144" s="6"/>
    </row>
    <row r="145" spans="1:7" ht="22.5">
      <c r="A145" s="4" t="s">
        <v>95</v>
      </c>
      <c r="B145" s="4" t="s">
        <v>97</v>
      </c>
      <c r="C145" s="23"/>
      <c r="D145" s="4" t="s">
        <v>21</v>
      </c>
      <c r="E145" s="12">
        <v>122400</v>
      </c>
      <c r="F145" s="55"/>
    </row>
    <row r="146" spans="1:7" ht="22.5">
      <c r="A146" s="4" t="s">
        <v>98</v>
      </c>
      <c r="B146" s="4" t="s">
        <v>99</v>
      </c>
      <c r="C146" s="23"/>
      <c r="D146" s="4" t="s">
        <v>6</v>
      </c>
      <c r="E146" s="12">
        <v>623528</v>
      </c>
      <c r="F146" s="6">
        <v>623642</v>
      </c>
    </row>
    <row r="147" spans="1:7">
      <c r="F147" s="56"/>
    </row>
    <row r="148" spans="1:7">
      <c r="A148" s="43" t="s">
        <v>175</v>
      </c>
      <c r="B148" s="44"/>
    </row>
    <row r="149" spans="1:7" ht="22.5">
      <c r="A149" s="1" t="s">
        <v>4</v>
      </c>
      <c r="B149" s="2" t="s">
        <v>118</v>
      </c>
      <c r="C149" s="19" t="s">
        <v>182</v>
      </c>
      <c r="D149" s="2" t="s">
        <v>6</v>
      </c>
      <c r="E149" s="12">
        <v>623528</v>
      </c>
      <c r="F149" s="2">
        <v>623642</v>
      </c>
      <c r="G149" s="41">
        <v>40534</v>
      </c>
    </row>
    <row r="150" spans="1:7">
      <c r="A150" s="57" t="s">
        <v>49</v>
      </c>
      <c r="B150" s="2" t="s">
        <v>50</v>
      </c>
      <c r="C150" s="19"/>
      <c r="D150" s="2" t="s">
        <v>21</v>
      </c>
      <c r="E150" s="58">
        <v>613100</v>
      </c>
      <c r="F150" s="55"/>
      <c r="G150" s="59">
        <v>40613</v>
      </c>
    </row>
  </sheetData>
  <dataValidations disablePrompts="1" count="2">
    <dataValidation type="list" allowBlank="1" showInputMessage="1" showErrorMessage="1" sqref="D146 D149 D44:D54 D17:D33 D35:D42 D13:D15 D83:D107 D68:D69 D75:D81 D71:D73">
      <formula1>#REF!</formula1>
    </dataValidation>
    <dataValidation type="list" allowBlank="1" showInputMessage="1" showErrorMessage="1" sqref="A110">
      <formula1>$A$3:$A$13</formula1>
    </dataValidation>
  </dataValidations>
  <pageMargins left="0.2" right="0.2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8" sqref="C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897553CB92204B9D9D91604A83CB96" ma:contentTypeVersion="0" ma:contentTypeDescription="Create a new document." ma:contentTypeScope="" ma:versionID="3ee7d9c18705864fa75a8f7559c5f3c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8443461-E31C-46DF-93EA-CBD6580FC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74B989F-B0CB-4950-9C09-6320C3C3A8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A43DB-3CBE-40DF-B47E-9AFFC3B1C447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Michigan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lynfyfe</dc:creator>
  <cp:lastModifiedBy>lynfyfe</cp:lastModifiedBy>
  <cp:lastPrinted>2010-02-17T00:34:53Z</cp:lastPrinted>
  <dcterms:created xsi:type="dcterms:W3CDTF">2009-09-05T17:25:30Z</dcterms:created>
  <dcterms:modified xsi:type="dcterms:W3CDTF">2011-03-28T13:30:44Z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0x010100AD897553CB92204B9D9D91604A83CB96</vt:lpwstr>
  </property>
</Properties>
</file>